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<sst xmlns="http://schemas.openxmlformats.org/spreadsheetml/2006/main" count="1110" uniqueCount="728">
  <si>
    <t>JUDETUL  VASLUI</t>
  </si>
  <si>
    <t>COMUNA ROSIESTI</t>
  </si>
  <si>
    <t>CIF 5117550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</si>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</sst>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957978</v>
      </c>
      <c r="F13" s="10">
        <v>1494094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957978</v>
      </c>
      <c r="F17" s="10">
        <f>F12+F13</f>
        <v>1494094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957978</v>
      </c>
      <c r="F19" s="10">
        <f>F17+F18</f>
        <v>1494094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11500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0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0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0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1304402</v>
      </c>
      <c r="F120" s="10">
        <f>F121+F122+F123+F127</f>
        <v>1544463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1304402</v>
      </c>
      <c r="F121" s="10">
        <v>1544463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1304402</v>
      </c>
      <c r="F129" s="10">
        <f>F120+F128</f>
        <v>1544463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1294</v>
      </c>
      <c r="F140" s="10">
        <f>F141+F142+F143</f>
        <v>1294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1294</v>
      </c>
      <c r="F142" s="10">
        <v>1294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2666</v>
      </c>
      <c r="F231" s="10">
        <f>F232+F233+F237+F238</f>
        <v>5837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2666</v>
      </c>
      <c r="F232" s="10">
        <v>5837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64586</v>
      </c>
      <c r="F240" s="10">
        <v>83579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94863</v>
      </c>
      <c r="F241" s="10">
        <v>207962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159449</v>
      </c>
      <c r="F244" s="10">
        <f>F240+F241+F242+F243</f>
        <v>291541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265779</v>
      </c>
      <c r="F248" s="10">
        <v>246210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265779</v>
      </c>
      <c r="F250" s="10">
        <v>246210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2017-11-12T10:01:32Z</dcterms:created>
  <dcterms:modified xsi:type="dcterms:W3CDTF">2017-11-12T10:01:36Z</dcterms:modified>
</cp:coreProperties>
</file>