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<sst xmlns="http://schemas.openxmlformats.org/spreadsheetml/2006/main" count="90" uniqueCount="68">
  <si>
    <t>JUDETUL  VASLUI</t>
  </si>
  <si>
    <t>COMUNA ROSIESTI</t>
  </si>
  <si>
    <t>CIF 5117550</t>
  </si>
  <si>
    <t xml:space="preserve"> </t>
  </si>
  <si>
    <t>Contul de Rezultat Patrimonial - TOTAL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</si>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</sst>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3834583</v>
      </c>
      <c r="F8" s="10">
        <v>4160615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3030</v>
      </c>
      <c r="F9" s="10">
        <v>5981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237945</v>
      </c>
      <c r="F10" s="10">
        <v>73028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243998</v>
      </c>
      <c r="F11" s="10">
        <v>336538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4319556</v>
      </c>
      <c r="F12" s="10">
        <f>F8+F9+F10+F11</f>
        <v>4576162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1686250</v>
      </c>
      <c r="F13" s="10">
        <v>1960598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368519</v>
      </c>
      <c r="F14" s="10">
        <v>403457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747572</v>
      </c>
      <c r="F15" s="10">
        <v>954954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992556</v>
      </c>
      <c r="F16" s="10">
        <v>685028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3794897</v>
      </c>
      <c r="F17" s="10">
        <f>F13+F14+F15+F16</f>
        <v>4004037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524659</v>
      </c>
      <c r="F18" s="10">
        <v>572125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524659</v>
      </c>
      <c r="F19" s="10">
        <v>572125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0</v>
      </c>
      <c r="F20" s="10">
        <v>8282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17063</v>
      </c>
      <c r="F21" s="10">
        <v>7388</v>
      </c>
    </row>
    <row r="22" spans="1:6" s="6" customFormat="1" x14ac:dyDescent="0.25">
      <c r="A22" s="9" t="s">
        <v>54</v>
      </c>
      <c r="B22" s="9" t="s">
        <v>28</v>
      </c>
      <c r="C22" s="9" t="s">
        <v>55</v>
      </c>
      <c r="D22" s="9" t="s">
        <v>54</v>
      </c>
      <c r="E22" s="10">
        <v>0</v>
      </c>
      <c r="F22" s="10">
        <v>894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56</v>
      </c>
      <c r="E23" s="10">
        <v>17063</v>
      </c>
      <c r="F23" s="10">
        <v>0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60</v>
      </c>
      <c r="E24" s="10">
        <v>507596</v>
      </c>
      <c r="F24" s="10">
        <v>573019</v>
      </c>
    </row>
    <row r="25" spans="1:6" s="6" customFormat="1" x14ac:dyDescent="0.25">
      <c r="A25" s="9" t="s">
        <v>61</v>
      </c>
      <c r="B25" s="9" t="s">
        <v>28</v>
      </c>
      <c r="C25" s="9" t="s">
        <v>62</v>
      </c>
      <c r="D25" s="9" t="s">
        <v>58</v>
      </c>
      <c r="E25" s="10">
        <v>507596</v>
      </c>
      <c r="F25" s="10">
        <v>573019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63</v>
      </c>
      <c r="B27" s="12"/>
      <c r="C27" s="12" t="s">
        <v>65</v>
      </c>
      <c r="D27" s="12"/>
      <c r="E27" s="12" t="s">
        <v>66</v>
      </c>
      <c r="F27" s="12"/>
    </row>
    <row r="28" spans="1:6" x14ac:dyDescent="0.25">
      <c r="A28" s="3" t="s">
        <v>64</v>
      </c>
      <c r="B28" s="3"/>
      <c r="C28" s="3" t="s">
        <v>65</v>
      </c>
      <c r="D28" s="3"/>
      <c r="E28" s="3" t="s">
        <v>67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2"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2017-02-03T13:28:41Z</dcterms:created>
  <dcterms:modified xsi:type="dcterms:W3CDTF">2017-02-03T13:28:42Z</dcterms:modified>
</cp:coreProperties>
</file>